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<sst xmlns="http://schemas.openxmlformats.org/spreadsheetml/2006/main" count="63" uniqueCount="39">
  <si>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</si>
  <si>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</si>
  <si>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</si>
  <si>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</si>
  <si>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</si>
  <si>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</si>
  <si>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</si>
  <si>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</si>
  <si>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</si>
  <si>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</si>
  <si>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</si>
  <si>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</si>
  <si>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</si>
  <si>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</si>
  <si>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</si>
  <si>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</si>
  <si>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</si>
  <si>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булка</t>
  </si>
  <si>
    <t>картофель отварной</t>
  </si>
  <si>
    <t>компот из яблок с изюмом и апельсином</t>
  </si>
  <si>
    <t>487\1</t>
  </si>
  <si>
    <t xml:space="preserve">компот из яблок с изюмом </t>
  </si>
  <si>
    <t>06\04\26</t>
  </si>
  <si>
    <t>каша ячневая</t>
  </si>
  <si>
    <t>168,28а</t>
  </si>
  <si>
    <t>кофейный напиток с молоком</t>
  </si>
  <si>
    <t>кефир</t>
  </si>
  <si>
    <t>104\1</t>
  </si>
  <si>
    <t>плов</t>
  </si>
  <si>
    <t>салат из свёклы</t>
  </si>
  <si>
    <t>34\1</t>
  </si>
  <si>
    <t>оладьи из печени</t>
  </si>
  <si>
    <t>пюре</t>
  </si>
  <si>
    <t>печенье-ясли \вафли-сад</t>
  </si>
  <si>
    <t>582\1</t>
  </si>
  <si>
    <t>каша ячневая н\в</t>
  </si>
  <si>
    <t>салат морковь кусочком</t>
  </si>
  <si>
    <t>печень по строгановски</t>
  </si>
  <si>
    <t>щи из свежей капусты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</si>
</sst>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activeCell="A12" sqref="A12:B1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33" t="s">
        <v>0</v>
      </c>
      <c r="B2" s="34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4" t="s">
        <v>3</v>
      </c>
      <c r="F3" s="30" t="s">
        <v>4</v>
      </c>
      <c r="G3" s="24" t="s">
        <v>5</v>
      </c>
    </row>
    <row r="4" spans="1:7" x14ac:dyDescent="0.25">
      <c r="A4" s="5"/>
      <c r="B4" s="6"/>
      <c r="C4" s="29"/>
      <c r="D4" s="31"/>
      <c r="E4" s="24"/>
      <c r="F4" s="31"/>
      <c r="G4" s="24"/>
    </row>
    <row r="5" spans="1:7" ht="15.75" x14ac:dyDescent="0.25">
      <c r="A5" s="27" t="s">
        <v>6</v>
      </c>
      <c r="B5" s="28"/>
      <c r="C5" s="29"/>
      <c r="D5" s="32"/>
      <c r="E5" s="24"/>
      <c r="F5" s="32"/>
      <c r="G5" s="24"/>
    </row>
    <row r="6" spans="1:7" x14ac:dyDescent="0.25">
      <c r="A6" s="22" t="s">
        <v>23</v>
      </c>
      <c r="B6" s="23"/>
      <c r="C6" s="9">
        <v>130</v>
      </c>
      <c r="D6" s="9">
        <v>124.71</v>
      </c>
      <c r="E6" s="9">
        <v>150</v>
      </c>
      <c r="F6" s="9">
        <v>143.9</v>
      </c>
      <c r="G6" s="8" t="s">
        <v>24</v>
      </c>
    </row>
    <row r="7" spans="1:7" x14ac:dyDescent="0.25">
      <c r="A7" s="25" t="s">
        <v>25</v>
      </c>
      <c r="B7" s="26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25" t="s">
        <v>15</v>
      </c>
      <c r="B8" s="26"/>
      <c r="C8" s="9">
        <v>25</v>
      </c>
      <c r="D8" s="9">
        <v>75.84</v>
      </c>
      <c r="E8" s="9">
        <v>50</v>
      </c>
      <c r="F8" s="9">
        <v>129.46</v>
      </c>
      <c r="G8" s="8" t="s">
        <v>16</v>
      </c>
    </row>
    <row r="9" spans="1:7" ht="15.75" x14ac:dyDescent="0.25">
      <c r="A9" s="27" t="s">
        <v>7</v>
      </c>
      <c r="B9" s="28"/>
      <c r="C9" s="7"/>
      <c r="D9" s="7"/>
      <c r="E9" s="7"/>
      <c r="F9" s="7"/>
      <c r="G9" s="6"/>
    </row>
    <row r="10" spans="1:7" x14ac:dyDescent="0.25">
      <c r="A10" s="22" t="s">
        <v>26</v>
      </c>
      <c r="B10" s="23"/>
      <c r="C10" s="9">
        <v>100</v>
      </c>
      <c r="D10" s="9">
        <v>40</v>
      </c>
      <c r="E10" s="9">
        <v>120</v>
      </c>
      <c r="F10" s="9">
        <v>55</v>
      </c>
      <c r="G10" s="8">
        <v>29</v>
      </c>
    </row>
    <row r="11" spans="1:7" ht="15.75" x14ac:dyDescent="0.25">
      <c r="A11" s="27" t="s">
        <v>8</v>
      </c>
      <c r="B11" s="28"/>
      <c r="C11" s="6"/>
      <c r="D11" s="6"/>
      <c r="E11" s="6"/>
      <c r="F11" s="6"/>
      <c r="G11" s="6"/>
    </row>
    <row r="12" spans="1:7" x14ac:dyDescent="0.25">
      <c r="A12" s="22" t="s">
        <v>38</v>
      </c>
      <c r="B12" s="23"/>
      <c r="C12" s="12">
        <v>150</v>
      </c>
      <c r="D12" s="12">
        <v>67.83</v>
      </c>
      <c r="E12" s="12">
        <v>180</v>
      </c>
      <c r="F12" s="12">
        <v>81.400000000000006</v>
      </c>
      <c r="G12" s="8" t="s">
        <v>27</v>
      </c>
    </row>
    <row r="13" spans="1:7" x14ac:dyDescent="0.25">
      <c r="A13" s="16" t="s">
        <v>28</v>
      </c>
      <c r="B13" s="17"/>
      <c r="C13" s="9">
        <v>150</v>
      </c>
      <c r="D13" s="9">
        <v>210.13</v>
      </c>
      <c r="E13" s="9">
        <v>200</v>
      </c>
      <c r="F13" s="9">
        <v>280.18</v>
      </c>
      <c r="G13" s="8">
        <v>279</v>
      </c>
    </row>
    <row r="14" spans="1:7" x14ac:dyDescent="0.25">
      <c r="A14" s="20" t="s">
        <v>29</v>
      </c>
      <c r="B14" s="21"/>
      <c r="C14" s="9">
        <v>50</v>
      </c>
      <c r="D14" s="9">
        <v>50.2</v>
      </c>
      <c r="E14" s="9">
        <v>70</v>
      </c>
      <c r="F14" s="9">
        <v>71.34</v>
      </c>
      <c r="G14" s="8" t="s">
        <v>30</v>
      </c>
    </row>
    <row r="15" spans="1:7" x14ac:dyDescent="0.25">
      <c r="A15" s="20" t="s">
        <v>19</v>
      </c>
      <c r="B15" s="21"/>
      <c r="C15" s="9">
        <v>150</v>
      </c>
      <c r="D15" s="9">
        <v>61.62</v>
      </c>
      <c r="E15" s="9">
        <v>180</v>
      </c>
      <c r="F15" s="9">
        <v>73.94</v>
      </c>
      <c r="G15" s="8" t="s">
        <v>20</v>
      </c>
    </row>
    <row r="16" spans="1:7" x14ac:dyDescent="0.25">
      <c r="A16" s="25" t="s">
        <v>9</v>
      </c>
      <c r="B16" s="26"/>
      <c r="C16" s="9">
        <v>40</v>
      </c>
      <c r="D16" s="9">
        <v>82.4</v>
      </c>
      <c r="E16" s="9">
        <v>50</v>
      </c>
      <c r="F16" s="9">
        <v>84</v>
      </c>
      <c r="G16" s="8" t="s">
        <v>13</v>
      </c>
    </row>
    <row r="17" spans="1:7" ht="15.75" x14ac:dyDescent="0.25">
      <c r="A17" s="27" t="s">
        <v>10</v>
      </c>
      <c r="B17" s="28"/>
      <c r="C17" s="6"/>
      <c r="D17" s="6"/>
      <c r="E17" s="6"/>
      <c r="F17" s="6"/>
      <c r="G17" s="6"/>
    </row>
    <row r="18" spans="1:7" x14ac:dyDescent="0.25">
      <c r="A18" s="16" t="s">
        <v>31</v>
      </c>
      <c r="B18" s="17"/>
      <c r="C18" s="9">
        <v>60</v>
      </c>
      <c r="D18" s="9">
        <v>166.25</v>
      </c>
      <c r="E18" s="9">
        <v>80</v>
      </c>
      <c r="F18" s="9">
        <v>221.67</v>
      </c>
      <c r="G18" s="8">
        <v>2</v>
      </c>
    </row>
    <row r="19" spans="1:7" x14ac:dyDescent="0.25">
      <c r="A19" s="10" t="s">
        <v>32</v>
      </c>
      <c r="B19" s="11"/>
      <c r="C19" s="9">
        <v>120</v>
      </c>
      <c r="D19" s="9">
        <v>100.18</v>
      </c>
      <c r="E19" s="9">
        <v>130</v>
      </c>
      <c r="F19" s="9">
        <v>108.52</v>
      </c>
      <c r="G19" s="8">
        <v>321</v>
      </c>
    </row>
    <row r="20" spans="1:7" x14ac:dyDescent="0.25">
      <c r="A20" s="10" t="s">
        <v>17</v>
      </c>
      <c r="B20" s="11"/>
      <c r="C20" s="9">
        <v>25</v>
      </c>
      <c r="D20" s="9">
        <v>54</v>
      </c>
      <c r="E20" s="9">
        <v>45</v>
      </c>
      <c r="F20" s="9">
        <v>82</v>
      </c>
      <c r="G20" s="8">
        <v>701.3</v>
      </c>
    </row>
    <row r="21" spans="1:7" x14ac:dyDescent="0.25">
      <c r="A21" s="22" t="s">
        <v>12</v>
      </c>
      <c r="B21" s="23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x14ac:dyDescent="0.25">
      <c r="A22" s="16" t="s">
        <v>33</v>
      </c>
      <c r="B22" s="17"/>
      <c r="C22" s="9">
        <v>20</v>
      </c>
      <c r="D22" s="9">
        <v>75</v>
      </c>
      <c r="E22" s="9">
        <v>20</v>
      </c>
      <c r="F22" s="9">
        <v>108.2</v>
      </c>
      <c r="G22" s="8" t="s">
        <v>34</v>
      </c>
    </row>
    <row r="23" spans="1:7" ht="16.5" thickBot="1" x14ac:dyDescent="0.3">
      <c r="A23" s="18" t="s">
        <v>11</v>
      </c>
      <c r="B23" s="19"/>
      <c r="C23" s="13">
        <f>SUM(C6:C22)</f>
        <v>1380</v>
      </c>
      <c r="D23" s="14">
        <f>SUM(D6:D22)</f>
        <v>1221.5600000000002</v>
      </c>
      <c r="E23" s="13">
        <f>SUM(E6:E22)</f>
        <v>1675</v>
      </c>
      <c r="F23" s="14">
        <f>SUM(F6:F22)</f>
        <v>1565.6100000000001</v>
      </c>
      <c r="G23" s="15"/>
    </row>
  </sheetData>
  <mergeCells count="23"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23:B23"/>
    <mergeCell ref="A18:B18"/>
    <mergeCell ref="A13:B13"/>
    <mergeCell ref="A14:B14"/>
    <mergeCell ref="A21:B21"/>
    <mergeCell ref="A15:B15"/>
    <mergeCell ref="A16:B16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7" workbookViewId="0">
      <selection activeCell="A13" sqref="A13:B1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5" t="s">
        <v>14</v>
      </c>
      <c r="B1" s="36"/>
      <c r="C1" s="36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33" t="s">
        <v>0</v>
      </c>
      <c r="B3" s="34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4" t="s">
        <v>3</v>
      </c>
    </row>
    <row r="5" spans="1:4" x14ac:dyDescent="0.25">
      <c r="A5" s="5"/>
      <c r="B5" s="6"/>
      <c r="C5" s="29"/>
      <c r="D5" s="24"/>
    </row>
    <row r="6" spans="1:4" ht="15.75" x14ac:dyDescent="0.25">
      <c r="A6" s="27" t="s">
        <v>6</v>
      </c>
      <c r="B6" s="28"/>
      <c r="C6" s="29"/>
      <c r="D6" s="24"/>
    </row>
    <row r="7" spans="1:4" x14ac:dyDescent="0.25">
      <c r="A7" s="22" t="s">
        <v>35</v>
      </c>
      <c r="B7" s="23"/>
      <c r="C7" s="9">
        <v>130</v>
      </c>
      <c r="D7" s="9">
        <v>150</v>
      </c>
    </row>
    <row r="8" spans="1:4" x14ac:dyDescent="0.25">
      <c r="A8" s="25" t="s">
        <v>12</v>
      </c>
      <c r="B8" s="26"/>
      <c r="C8" s="9">
        <v>180</v>
      </c>
      <c r="D8" s="9">
        <v>200</v>
      </c>
    </row>
    <row r="9" spans="1:4" x14ac:dyDescent="0.25">
      <c r="A9" s="25" t="s">
        <v>15</v>
      </c>
      <c r="B9" s="26"/>
      <c r="C9" s="9">
        <v>25</v>
      </c>
      <c r="D9" s="9">
        <v>50</v>
      </c>
    </row>
    <row r="10" spans="1:4" ht="15.75" x14ac:dyDescent="0.25">
      <c r="A10" s="27" t="s">
        <v>7</v>
      </c>
      <c r="B10" s="28"/>
      <c r="C10" s="7"/>
      <c r="D10" s="7"/>
    </row>
    <row r="11" spans="1:4" x14ac:dyDescent="0.25">
      <c r="A11" s="22" t="s">
        <v>26</v>
      </c>
      <c r="B11" s="23"/>
      <c r="C11" s="9">
        <v>100</v>
      </c>
      <c r="D11" s="9">
        <v>120</v>
      </c>
    </row>
    <row r="12" spans="1:4" ht="15.75" x14ac:dyDescent="0.25">
      <c r="A12" s="27" t="s">
        <v>8</v>
      </c>
      <c r="B12" s="28"/>
      <c r="C12" s="6"/>
      <c r="D12" s="6"/>
    </row>
    <row r="13" spans="1:4" x14ac:dyDescent="0.25">
      <c r="A13" s="22" t="s">
        <v>38</v>
      </c>
      <c r="B13" s="23"/>
      <c r="C13" s="9">
        <v>150</v>
      </c>
      <c r="D13" s="9">
        <v>180</v>
      </c>
    </row>
    <row r="14" spans="1:4" ht="15.75" customHeight="1" x14ac:dyDescent="0.25">
      <c r="A14" s="16" t="s">
        <v>28</v>
      </c>
      <c r="B14" s="17"/>
      <c r="C14" s="9">
        <v>150</v>
      </c>
      <c r="D14" s="9">
        <v>200</v>
      </c>
    </row>
    <row r="15" spans="1:4" x14ac:dyDescent="0.25">
      <c r="A15" s="20" t="s">
        <v>36</v>
      </c>
      <c r="B15" s="21"/>
      <c r="C15" s="9">
        <v>30</v>
      </c>
      <c r="D15" s="9">
        <v>50</v>
      </c>
    </row>
    <row r="16" spans="1:4" x14ac:dyDescent="0.25">
      <c r="A16" s="20" t="s">
        <v>21</v>
      </c>
      <c r="B16" s="21"/>
      <c r="C16" s="9">
        <v>150</v>
      </c>
      <c r="D16" s="9">
        <v>180</v>
      </c>
    </row>
    <row r="17" spans="1:4" x14ac:dyDescent="0.25">
      <c r="A17" s="25" t="s">
        <v>9</v>
      </c>
      <c r="B17" s="26"/>
      <c r="C17" s="9">
        <v>40</v>
      </c>
      <c r="D17" s="9">
        <v>50</v>
      </c>
    </row>
    <row r="18" spans="1:4" ht="15.75" x14ac:dyDescent="0.25">
      <c r="A18" s="27" t="s">
        <v>10</v>
      </c>
      <c r="B18" s="28"/>
      <c r="C18" s="6"/>
      <c r="D18" s="6"/>
    </row>
    <row r="19" spans="1:4" x14ac:dyDescent="0.25">
      <c r="A19" s="16" t="s">
        <v>37</v>
      </c>
      <c r="B19" s="17"/>
      <c r="C19" s="9">
        <v>50</v>
      </c>
      <c r="D19" s="9">
        <v>70</v>
      </c>
    </row>
    <row r="20" spans="1:4" x14ac:dyDescent="0.25">
      <c r="A20" s="10" t="s">
        <v>18</v>
      </c>
      <c r="B20" s="11"/>
      <c r="C20" s="9">
        <v>120</v>
      </c>
      <c r="D20" s="9">
        <v>130</v>
      </c>
    </row>
    <row r="21" spans="1:4" x14ac:dyDescent="0.25">
      <c r="A21" s="10" t="s">
        <v>17</v>
      </c>
      <c r="B21" s="11"/>
      <c r="C21" s="9">
        <v>25</v>
      </c>
      <c r="D21" s="9">
        <v>45</v>
      </c>
    </row>
    <row r="22" spans="1:4" x14ac:dyDescent="0.25">
      <c r="A22" s="22" t="s">
        <v>12</v>
      </c>
      <c r="B22" s="23"/>
      <c r="C22" s="9">
        <v>180</v>
      </c>
      <c r="D22" s="9">
        <v>200</v>
      </c>
    </row>
    <row r="23" spans="1:4" x14ac:dyDescent="0.25">
      <c r="A23" s="16" t="s">
        <v>33</v>
      </c>
      <c r="B23" s="17"/>
      <c r="C23" s="9">
        <v>20</v>
      </c>
      <c r="D23" s="9">
        <v>20</v>
      </c>
    </row>
    <row r="24" spans="1:4" ht="16.5" thickBot="1" x14ac:dyDescent="0.3">
      <c r="A24" s="18" t="s">
        <v>11</v>
      </c>
      <c r="B24" s="19"/>
      <c r="C24" s="13">
        <f>SUM(C7:C23)</f>
        <v>1350</v>
      </c>
      <c r="D24" s="13">
        <f>SUM(D7:D23)</f>
        <v>1645</v>
      </c>
    </row>
  </sheetData>
  <mergeCells count="21">
    <mergeCell ref="A23:B23"/>
    <mergeCell ref="A15:B15"/>
    <mergeCell ref="A18:B18"/>
    <mergeCell ref="A11:B11"/>
    <mergeCell ref="A12:B12"/>
    <mergeCell ref="D4:D6"/>
    <mergeCell ref="A14:B14"/>
    <mergeCell ref="A24:B24"/>
    <mergeCell ref="A22:B22"/>
    <mergeCell ref="A1:C1"/>
    <mergeCell ref="A3:B3"/>
    <mergeCell ref="C4:C6"/>
    <mergeCell ref="A10:B10"/>
    <mergeCell ref="A6:B6"/>
    <mergeCell ref="A7:B7"/>
    <mergeCell ref="A8:B8"/>
    <mergeCell ref="A9:B9"/>
    <mergeCell ref="A16:B16"/>
    <mergeCell ref="A13:B13"/>
    <mergeCell ref="A17:B17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2026-04-03T10:21:22Z</dcterms:modified>
</cp:coreProperties>
</file>