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<sst xmlns="http://schemas.openxmlformats.org/spreadsheetml/2006/main" count="63" uniqueCount="39">
  <si>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</si>
  <si>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</si>
  <si>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</si>
  <si>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</si>
  <si>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</si>
  <si>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</si>
  <si>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</si>
  <si>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</si>
  <si>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</si>
  <si>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</si>
  <si>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</si>
  <si>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</si>
  <si>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</si>
  <si>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</si>
  <si>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</si>
  <si>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</si>
  <si>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</si>
  <si>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488\1</t>
  </si>
  <si>
    <t>компот из яблок с курагой</t>
  </si>
  <si>
    <t>16\02\26</t>
  </si>
  <si>
    <t>каша геркулесовая</t>
  </si>
  <si>
    <t>кофейный напиток с молоком</t>
  </si>
  <si>
    <t>кефир</t>
  </si>
  <si>
    <t>суп молочный с макар.изд(вермишель)</t>
  </si>
  <si>
    <t>ёжики из мяса с рисом\соус белый</t>
  </si>
  <si>
    <t>120\40</t>
  </si>
  <si>
    <t>150\50</t>
  </si>
  <si>
    <t>336\1</t>
  </si>
  <si>
    <t>салат из горошка зелёного</t>
  </si>
  <si>
    <t>10\1</t>
  </si>
  <si>
    <t xml:space="preserve">бигус с мясом </t>
  </si>
  <si>
    <t>плюшка "Московская"</t>
  </si>
  <si>
    <t>544\1</t>
  </si>
  <si>
    <t>печенье-ясли \вафли-сад</t>
  </si>
  <si>
    <t>582\1</t>
  </si>
  <si>
    <t>каша геркулесовая н\в</t>
  </si>
  <si>
    <t>суп картоф.с макаронными изделиями</t>
  </si>
  <si>
    <t>плов</t>
  </si>
  <si>
    <t>булочка сахарная диет-ая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</si>
</sst>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E22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2" t="s">
        <v>0</v>
      </c>
      <c r="B2" s="23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17" t="s">
        <v>3</v>
      </c>
      <c r="D3" s="26" t="s">
        <v>4</v>
      </c>
      <c r="E3" s="10" t="s">
        <v>3</v>
      </c>
      <c r="F3" s="26" t="s">
        <v>4</v>
      </c>
      <c r="G3" s="10" t="s">
        <v>5</v>
      </c>
    </row>
    <row r="4" spans="1:7" x14ac:dyDescent="0.25">
      <c r="A4" s="5"/>
      <c r="B4" s="6"/>
      <c r="C4" s="17"/>
      <c r="D4" s="26"/>
      <c r="E4" s="10"/>
      <c r="F4" s="26"/>
      <c r="G4" s="10"/>
    </row>
    <row r="5" spans="1:7" ht="15.75" x14ac:dyDescent="0.25">
      <c r="A5" s="15" t="s">
        <v>6</v>
      </c>
      <c r="B5" s="16"/>
      <c r="C5" s="17"/>
      <c r="D5" s="26"/>
      <c r="E5" s="10"/>
      <c r="F5" s="26"/>
      <c r="G5" s="10"/>
    </row>
    <row r="6" spans="1:7" x14ac:dyDescent="0.25">
      <c r="A6" s="11" t="s">
        <v>20</v>
      </c>
      <c r="B6" s="12"/>
      <c r="C6" s="9">
        <v>130</v>
      </c>
      <c r="D6" s="9">
        <v>132.15</v>
      </c>
      <c r="E6" s="9">
        <v>150</v>
      </c>
      <c r="F6" s="9">
        <v>160.15</v>
      </c>
      <c r="G6" s="8">
        <v>234</v>
      </c>
    </row>
    <row r="7" spans="1:7" x14ac:dyDescent="0.25">
      <c r="A7" s="13" t="s">
        <v>21</v>
      </c>
      <c r="B7" s="14"/>
      <c r="C7" s="9">
        <v>180</v>
      </c>
      <c r="D7" s="9">
        <v>79.2</v>
      </c>
      <c r="E7" s="9">
        <v>200</v>
      </c>
      <c r="F7" s="9">
        <v>88</v>
      </c>
      <c r="G7" s="8">
        <v>465</v>
      </c>
    </row>
    <row r="8" spans="1:7" x14ac:dyDescent="0.25">
      <c r="A8" s="13" t="s">
        <v>15</v>
      </c>
      <c r="B8" s="14"/>
      <c r="C8" s="9">
        <v>20</v>
      </c>
      <c r="D8" s="9">
        <v>51.78</v>
      </c>
      <c r="E8" s="9">
        <v>50</v>
      </c>
      <c r="F8" s="9">
        <v>129.46</v>
      </c>
      <c r="G8" s="8" t="s">
        <v>16</v>
      </c>
    </row>
    <row r="9" spans="1:7" ht="15.75" x14ac:dyDescent="0.25">
      <c r="A9" s="15" t="s">
        <v>7</v>
      </c>
      <c r="B9" s="16"/>
      <c r="C9" s="7"/>
      <c r="D9" s="7"/>
      <c r="E9" s="7"/>
      <c r="F9" s="7"/>
      <c r="G9" s="6"/>
    </row>
    <row r="10" spans="1:7" x14ac:dyDescent="0.25">
      <c r="A10" s="11" t="s">
        <v>22</v>
      </c>
      <c r="B10" s="12"/>
      <c r="C10" s="9">
        <v>100</v>
      </c>
      <c r="D10" s="9">
        <v>40</v>
      </c>
      <c r="E10" s="9">
        <v>100</v>
      </c>
      <c r="F10" s="9">
        <v>40</v>
      </c>
      <c r="G10" s="8">
        <v>29</v>
      </c>
    </row>
    <row r="11" spans="1:7" ht="15.75" x14ac:dyDescent="0.25">
      <c r="A11" s="15" t="s">
        <v>8</v>
      </c>
      <c r="B11" s="16"/>
      <c r="C11" s="6"/>
      <c r="D11" s="6"/>
      <c r="E11" s="6"/>
      <c r="F11" s="6"/>
      <c r="G11" s="6"/>
    </row>
    <row r="12" spans="1:7" x14ac:dyDescent="0.25">
      <c r="A12" s="11" t="s">
        <v>23</v>
      </c>
      <c r="B12" s="12"/>
      <c r="C12" s="9">
        <v>150</v>
      </c>
      <c r="D12" s="9">
        <v>120.15</v>
      </c>
      <c r="E12" s="9">
        <v>150</v>
      </c>
      <c r="F12" s="9">
        <v>120.15</v>
      </c>
      <c r="G12" s="8">
        <v>139</v>
      </c>
    </row>
    <row r="13" spans="1:7" x14ac:dyDescent="0.25">
      <c r="A13" s="18" t="s">
        <v>24</v>
      </c>
      <c r="B13" s="19"/>
      <c r="C13" s="9" t="s">
        <v>25</v>
      </c>
      <c r="D13" s="9">
        <v>294.85000000000002</v>
      </c>
      <c r="E13" s="9" t="s">
        <v>26</v>
      </c>
      <c r="F13" s="9">
        <v>368.56</v>
      </c>
      <c r="G13" s="8" t="s">
        <v>27</v>
      </c>
    </row>
    <row r="14" spans="1:7" x14ac:dyDescent="0.25">
      <c r="A14" s="20" t="s">
        <v>28</v>
      </c>
      <c r="B14" s="21"/>
      <c r="C14" s="9">
        <v>30</v>
      </c>
      <c r="D14" s="9">
        <v>37.770000000000003</v>
      </c>
      <c r="E14" s="9">
        <v>45</v>
      </c>
      <c r="F14" s="9">
        <v>62.95</v>
      </c>
      <c r="G14" s="8" t="s">
        <v>29</v>
      </c>
    </row>
    <row r="15" spans="1:7" x14ac:dyDescent="0.25">
      <c r="A15" s="20" t="s">
        <v>18</v>
      </c>
      <c r="B15" s="21"/>
      <c r="C15" s="9">
        <v>150</v>
      </c>
      <c r="D15" s="9">
        <v>44.98</v>
      </c>
      <c r="E15" s="9">
        <v>180</v>
      </c>
      <c r="F15" s="9">
        <v>53.98</v>
      </c>
      <c r="G15" s="8" t="s">
        <v>17</v>
      </c>
    </row>
    <row r="16" spans="1:7" x14ac:dyDescent="0.25">
      <c r="A16" s="13" t="s">
        <v>9</v>
      </c>
      <c r="B16" s="14"/>
      <c r="C16" s="9">
        <v>40</v>
      </c>
      <c r="D16" s="9">
        <v>69.599999999999994</v>
      </c>
      <c r="E16" s="9">
        <v>50</v>
      </c>
      <c r="F16" s="9">
        <v>84</v>
      </c>
      <c r="G16" s="8" t="s">
        <v>13</v>
      </c>
    </row>
    <row r="17" spans="1:7" ht="15.75" x14ac:dyDescent="0.25">
      <c r="A17" s="15" t="s">
        <v>10</v>
      </c>
      <c r="B17" s="16"/>
      <c r="C17" s="6"/>
      <c r="D17" s="6"/>
      <c r="E17" s="6"/>
      <c r="F17" s="6"/>
      <c r="G17" s="6"/>
    </row>
    <row r="18" spans="1:7" x14ac:dyDescent="0.25">
      <c r="A18" s="18" t="s">
        <v>30</v>
      </c>
      <c r="B18" s="19"/>
      <c r="C18" s="9">
        <v>150</v>
      </c>
      <c r="D18" s="9">
        <v>151.69999999999999</v>
      </c>
      <c r="E18" s="9">
        <v>200</v>
      </c>
      <c r="F18" s="9">
        <v>213</v>
      </c>
      <c r="G18" s="8">
        <v>329</v>
      </c>
    </row>
    <row r="19" spans="1:7" x14ac:dyDescent="0.25">
      <c r="A19" s="18" t="s">
        <v>31</v>
      </c>
      <c r="B19" s="19"/>
      <c r="C19" s="9">
        <v>50</v>
      </c>
      <c r="D19" s="9">
        <v>150.79</v>
      </c>
      <c r="E19" s="9">
        <v>50</v>
      </c>
      <c r="F19" s="9">
        <v>150.79</v>
      </c>
      <c r="G19" s="8" t="s">
        <v>32</v>
      </c>
    </row>
    <row r="20" spans="1:7" x14ac:dyDescent="0.25">
      <c r="A20" s="11" t="s">
        <v>12</v>
      </c>
      <c r="B20" s="12"/>
      <c r="C20" s="9">
        <v>180</v>
      </c>
      <c r="D20" s="9">
        <v>34.200000000000003</v>
      </c>
      <c r="E20" s="9">
        <v>200</v>
      </c>
      <c r="F20" s="9">
        <v>38</v>
      </c>
      <c r="G20" s="8">
        <v>457</v>
      </c>
    </row>
    <row r="21" spans="1:7" x14ac:dyDescent="0.25">
      <c r="A21" s="18" t="s">
        <v>33</v>
      </c>
      <c r="B21" s="19"/>
      <c r="C21" s="9">
        <v>20</v>
      </c>
      <c r="D21" s="9">
        <v>104.2</v>
      </c>
      <c r="E21" s="9">
        <v>20</v>
      </c>
      <c r="F21" s="9">
        <v>108.2</v>
      </c>
      <c r="G21" s="8" t="s">
        <v>34</v>
      </c>
    </row>
    <row r="22" spans="1:7" ht="15.75" x14ac:dyDescent="0.25">
      <c r="A22" s="27" t="s">
        <v>11</v>
      </c>
      <c r="B22" s="28"/>
      <c r="C22" s="29">
        <f>SUM(C6:C21)</f>
        <v>1200</v>
      </c>
      <c r="D22" s="30">
        <f>SUM(D6:D21)</f>
        <v>1311.3700000000001</v>
      </c>
      <c r="E22" s="29">
        <f>SUM(E6:E21)</f>
        <v>1395</v>
      </c>
      <c r="F22" s="30">
        <f>SUM(F6:F21)</f>
        <v>1617.24</v>
      </c>
      <c r="G22" s="6"/>
    </row>
  </sheetData>
  <mergeCells count="24">
    <mergeCell ref="A20:B20"/>
    <mergeCell ref="A14:B14"/>
    <mergeCell ref="A19:B19"/>
    <mergeCell ref="A2:B2"/>
    <mergeCell ref="A11:B11"/>
    <mergeCell ref="A12:B12"/>
    <mergeCell ref="A7:B7"/>
    <mergeCell ref="A10:B10"/>
    <mergeCell ref="A13:B13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2:B22"/>
    <mergeCell ref="A17:B17"/>
    <mergeCell ref="A18:B18"/>
    <mergeCell ref="A16:B16"/>
    <mergeCell ref="A15:B15"/>
    <mergeCell ref="A21:B21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abSelected="1" topLeftCell="A2" workbookViewId="0">
      <selection activeCell="D15" sqref="D15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4" t="s">
        <v>14</v>
      </c>
      <c r="B1" s="25"/>
      <c r="C1" s="25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22" t="s">
        <v>0</v>
      </c>
      <c r="B3" s="23"/>
      <c r="C3" s="3" t="s">
        <v>1</v>
      </c>
      <c r="D3" s="3" t="s">
        <v>2</v>
      </c>
    </row>
    <row r="4" spans="1:4" ht="15" customHeight="1" x14ac:dyDescent="0.25">
      <c r="A4" s="5"/>
      <c r="B4" s="6"/>
      <c r="C4" s="17" t="s">
        <v>3</v>
      </c>
      <c r="D4" s="10" t="s">
        <v>3</v>
      </c>
    </row>
    <row r="5" spans="1:4" x14ac:dyDescent="0.25">
      <c r="A5" s="5"/>
      <c r="B5" s="6"/>
      <c r="C5" s="17"/>
      <c r="D5" s="10"/>
    </row>
    <row r="6" spans="1:4" ht="15.75" x14ac:dyDescent="0.25">
      <c r="A6" s="15" t="s">
        <v>6</v>
      </c>
      <c r="B6" s="16"/>
      <c r="C6" s="17"/>
      <c r="D6" s="10"/>
    </row>
    <row r="7" spans="1:4" x14ac:dyDescent="0.25">
      <c r="A7" s="11" t="s">
        <v>35</v>
      </c>
      <c r="B7" s="12"/>
      <c r="C7" s="9">
        <v>130</v>
      </c>
      <c r="D7" s="9">
        <v>150</v>
      </c>
    </row>
    <row r="8" spans="1:4" x14ac:dyDescent="0.25">
      <c r="A8" s="13" t="s">
        <v>12</v>
      </c>
      <c r="B8" s="14"/>
      <c r="C8" s="9">
        <v>180</v>
      </c>
      <c r="D8" s="9">
        <v>200</v>
      </c>
    </row>
    <row r="9" spans="1:4" x14ac:dyDescent="0.25">
      <c r="A9" s="13" t="s">
        <v>15</v>
      </c>
      <c r="B9" s="14"/>
      <c r="C9" s="9">
        <v>20</v>
      </c>
      <c r="D9" s="9">
        <v>50</v>
      </c>
    </row>
    <row r="10" spans="1:4" ht="15.75" x14ac:dyDescent="0.25">
      <c r="A10" s="15" t="s">
        <v>7</v>
      </c>
      <c r="B10" s="16"/>
      <c r="C10" s="7"/>
      <c r="D10" s="7"/>
    </row>
    <row r="11" spans="1:4" x14ac:dyDescent="0.25">
      <c r="A11" s="11" t="s">
        <v>22</v>
      </c>
      <c r="B11" s="12"/>
      <c r="C11" s="9">
        <v>100</v>
      </c>
      <c r="D11" s="9">
        <v>100</v>
      </c>
    </row>
    <row r="12" spans="1:4" ht="15.75" x14ac:dyDescent="0.25">
      <c r="A12" s="15" t="s">
        <v>8</v>
      </c>
      <c r="B12" s="16"/>
      <c r="C12" s="6"/>
      <c r="D12" s="6"/>
    </row>
    <row r="13" spans="1:4" x14ac:dyDescent="0.25">
      <c r="A13" s="11" t="s">
        <v>36</v>
      </c>
      <c r="B13" s="12"/>
      <c r="C13" s="9">
        <v>150</v>
      </c>
      <c r="D13" s="9">
        <v>150</v>
      </c>
    </row>
    <row r="14" spans="1:4" ht="15.75" customHeight="1" x14ac:dyDescent="0.25">
      <c r="A14" s="18" t="s">
        <v>37</v>
      </c>
      <c r="B14" s="19"/>
      <c r="C14" s="9">
        <v>160</v>
      </c>
      <c r="D14" s="9">
        <v>180</v>
      </c>
    </row>
    <row r="15" spans="1:4" x14ac:dyDescent="0.25">
      <c r="A15" s="20" t="s">
        <v>28</v>
      </c>
      <c r="B15" s="21"/>
      <c r="C15" s="9">
        <v>30</v>
      </c>
      <c r="D15" s="9">
        <v>45</v>
      </c>
    </row>
    <row r="16" spans="1:4" x14ac:dyDescent="0.25">
      <c r="A16" s="20" t="s">
        <v>18</v>
      </c>
      <c r="B16" s="21"/>
      <c r="C16" s="9">
        <v>150</v>
      </c>
      <c r="D16" s="9">
        <v>180</v>
      </c>
    </row>
    <row r="17" spans="1:4" x14ac:dyDescent="0.25">
      <c r="A17" s="13" t="s">
        <v>9</v>
      </c>
      <c r="B17" s="14"/>
      <c r="C17" s="9">
        <v>40</v>
      </c>
      <c r="D17" s="9">
        <v>50</v>
      </c>
    </row>
    <row r="18" spans="1:4" ht="15.75" x14ac:dyDescent="0.25">
      <c r="A18" s="15" t="s">
        <v>10</v>
      </c>
      <c r="B18" s="16"/>
      <c r="C18" s="6"/>
      <c r="D18" s="6"/>
    </row>
    <row r="19" spans="1:4" x14ac:dyDescent="0.25">
      <c r="A19" s="18" t="s">
        <v>30</v>
      </c>
      <c r="B19" s="19"/>
      <c r="C19" s="9">
        <v>150</v>
      </c>
      <c r="D19" s="9">
        <v>200</v>
      </c>
    </row>
    <row r="20" spans="1:4" x14ac:dyDescent="0.25">
      <c r="A20" s="18" t="s">
        <v>38</v>
      </c>
      <c r="B20" s="19"/>
      <c r="C20" s="9">
        <v>50</v>
      </c>
      <c r="D20" s="9">
        <v>50</v>
      </c>
    </row>
    <row r="21" spans="1:4" x14ac:dyDescent="0.25">
      <c r="A21" s="11" t="s">
        <v>12</v>
      </c>
      <c r="B21" s="12"/>
      <c r="C21" s="9">
        <v>180</v>
      </c>
      <c r="D21" s="9">
        <v>200</v>
      </c>
    </row>
    <row r="22" spans="1:4" x14ac:dyDescent="0.25">
      <c r="A22" s="18" t="s">
        <v>33</v>
      </c>
      <c r="B22" s="19"/>
      <c r="C22" s="9">
        <v>20</v>
      </c>
      <c r="D22" s="9">
        <v>20</v>
      </c>
    </row>
    <row r="23" spans="1:4" ht="15.75" x14ac:dyDescent="0.25">
      <c r="A23" s="27" t="s">
        <v>11</v>
      </c>
      <c r="B23" s="28"/>
      <c r="C23" s="29">
        <f>SUM(C7:C22)</f>
        <v>1360</v>
      </c>
      <c r="D23" s="29">
        <f>SUM(D7:D22)</f>
        <v>1575</v>
      </c>
    </row>
  </sheetData>
  <mergeCells count="22">
    <mergeCell ref="A20:B20"/>
    <mergeCell ref="A18:B18"/>
    <mergeCell ref="A11:B11"/>
    <mergeCell ref="A12:B12"/>
    <mergeCell ref="A13:B13"/>
    <mergeCell ref="D4:D6"/>
    <mergeCell ref="A14:B14"/>
    <mergeCell ref="A19:B19"/>
    <mergeCell ref="A23:B23"/>
    <mergeCell ref="A1:C1"/>
    <mergeCell ref="A3:B3"/>
    <mergeCell ref="C4:C6"/>
    <mergeCell ref="A10:B10"/>
    <mergeCell ref="A6:B6"/>
    <mergeCell ref="A7:B7"/>
    <mergeCell ref="A8:B8"/>
    <mergeCell ref="A9:B9"/>
    <mergeCell ref="A22:B22"/>
    <mergeCell ref="A16:B16"/>
    <mergeCell ref="A15:B15"/>
    <mergeCell ref="A21:B21"/>
    <mergeCell ref="A17:B1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2026-02-13T12:20:49Z</dcterms:modified>
</cp:coreProperties>
</file>