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<sst xmlns="http://schemas.openxmlformats.org/spreadsheetml/2006/main" count="64" uniqueCount="38">
  <si>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</si>
  <si>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</si>
  <si>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</si>
  <si>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</si>
  <si>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</si>
  <si>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</si>
  <si>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</si>
  <si>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</si>
  <si>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</si>
  <si>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</si>
  <si>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</si>
  <si>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</si>
  <si>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</si>
  <si>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</si>
  <si>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</si>
  <si>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</si>
  <si>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</si>
  <si>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булка</t>
  </si>
  <si>
    <t>компот из ягод</t>
  </si>
  <si>
    <t>10\02\26</t>
  </si>
  <si>
    <t>омлет натуральный</t>
  </si>
  <si>
    <t>какао с молоком</t>
  </si>
  <si>
    <t>сок</t>
  </si>
  <si>
    <t>щи из свежей капусты со сметаной</t>
  </si>
  <si>
    <t>104\1</t>
  </si>
  <si>
    <t>гуляш</t>
  </si>
  <si>
    <t>греча</t>
  </si>
  <si>
    <t>салат из свёклы</t>
  </si>
  <si>
    <t>34\1</t>
  </si>
  <si>
    <t>оладьи из печени</t>
  </si>
  <si>
    <t>пюре картофельное</t>
  </si>
  <si>
    <t>63\1</t>
  </si>
  <si>
    <t>печенье-ясли \вафли-сад</t>
  </si>
  <si>
    <t>582\1</t>
  </si>
  <si>
    <t>каша гречневая н\в</t>
  </si>
  <si>
    <t>салат из горошка зелёного</t>
  </si>
  <si>
    <t>печень по строгановски</t>
  </si>
  <si>
    <t>картофель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</si>
</sst>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7" t="s">
        <v>0</v>
      </c>
      <c r="B2" s="28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19" t="s">
        <v>3</v>
      </c>
      <c r="D3" s="20" t="s">
        <v>4</v>
      </c>
      <c r="E3" s="14" t="s">
        <v>3</v>
      </c>
      <c r="F3" s="20" t="s">
        <v>4</v>
      </c>
      <c r="G3" s="14" t="s">
        <v>5</v>
      </c>
    </row>
    <row r="4" spans="1:7" x14ac:dyDescent="0.25">
      <c r="A4" s="5"/>
      <c r="B4" s="6"/>
      <c r="C4" s="19"/>
      <c r="D4" s="21"/>
      <c r="E4" s="14"/>
      <c r="F4" s="21"/>
      <c r="G4" s="14"/>
    </row>
    <row r="5" spans="1:7" ht="15.75" x14ac:dyDescent="0.25">
      <c r="A5" s="17" t="s">
        <v>6</v>
      </c>
      <c r="B5" s="18"/>
      <c r="C5" s="19"/>
      <c r="D5" s="22"/>
      <c r="E5" s="14"/>
      <c r="F5" s="22"/>
      <c r="G5" s="14"/>
    </row>
    <row r="6" spans="1:7" x14ac:dyDescent="0.25">
      <c r="A6" s="23" t="s">
        <v>20</v>
      </c>
      <c r="B6" s="24"/>
      <c r="C6" s="11">
        <v>130</v>
      </c>
      <c r="D6" s="11">
        <v>208</v>
      </c>
      <c r="E6" s="11">
        <v>150</v>
      </c>
      <c r="F6" s="11">
        <v>240</v>
      </c>
      <c r="G6" s="8">
        <v>268</v>
      </c>
    </row>
    <row r="7" spans="1:7" x14ac:dyDescent="0.25">
      <c r="A7" s="25" t="s">
        <v>21</v>
      </c>
      <c r="B7" s="26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15" t="s">
        <v>15</v>
      </c>
      <c r="B8" s="16"/>
      <c r="C8" s="11">
        <v>25</v>
      </c>
      <c r="D8" s="11">
        <v>69.599999999999994</v>
      </c>
      <c r="E8" s="11">
        <v>50</v>
      </c>
      <c r="F8" s="11">
        <v>129.46</v>
      </c>
      <c r="G8" s="8" t="s">
        <v>16</v>
      </c>
    </row>
    <row r="9" spans="1:7" ht="15.75" x14ac:dyDescent="0.25">
      <c r="A9" s="17" t="s">
        <v>7</v>
      </c>
      <c r="B9" s="18"/>
      <c r="C9" s="7"/>
      <c r="D9" s="7"/>
      <c r="E9" s="7"/>
      <c r="F9" s="7"/>
      <c r="G9" s="6"/>
    </row>
    <row r="10" spans="1:7" x14ac:dyDescent="0.25">
      <c r="A10" s="12" t="s">
        <v>22</v>
      </c>
      <c r="B10" s="13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31" t="s">
        <v>8</v>
      </c>
      <c r="B11" s="32"/>
      <c r="C11" s="6"/>
      <c r="D11" s="6"/>
      <c r="E11" s="6"/>
      <c r="F11" s="6"/>
      <c r="G11" s="6"/>
    </row>
    <row r="12" spans="1:7" x14ac:dyDescent="0.25">
      <c r="A12" s="12" t="s">
        <v>23</v>
      </c>
      <c r="B12" s="13"/>
      <c r="C12" s="11">
        <v>150</v>
      </c>
      <c r="D12" s="11">
        <v>67.83</v>
      </c>
      <c r="E12" s="11">
        <v>180</v>
      </c>
      <c r="F12" s="11">
        <v>81.400000000000006</v>
      </c>
      <c r="G12" s="8" t="s">
        <v>24</v>
      </c>
    </row>
    <row r="13" spans="1:7" x14ac:dyDescent="0.25">
      <c r="A13" s="23" t="s">
        <v>25</v>
      </c>
      <c r="B13" s="24"/>
      <c r="C13" s="11">
        <v>50</v>
      </c>
      <c r="D13" s="11">
        <v>100.71</v>
      </c>
      <c r="E13" s="11">
        <v>70</v>
      </c>
      <c r="F13" s="11">
        <v>137.63999999999999</v>
      </c>
      <c r="G13" s="8">
        <v>277</v>
      </c>
    </row>
    <row r="14" spans="1:7" x14ac:dyDescent="0.25">
      <c r="A14" s="9" t="s">
        <v>26</v>
      </c>
      <c r="B14" s="10"/>
      <c r="C14" s="11">
        <v>100</v>
      </c>
      <c r="D14" s="11">
        <v>120.6</v>
      </c>
      <c r="E14" s="11">
        <v>120</v>
      </c>
      <c r="F14" s="11">
        <v>146.80000000000001</v>
      </c>
      <c r="G14" s="8">
        <v>1000</v>
      </c>
    </row>
    <row r="15" spans="1:7" x14ac:dyDescent="0.25">
      <c r="A15" s="25" t="s">
        <v>27</v>
      </c>
      <c r="B15" s="26"/>
      <c r="C15" s="11">
        <v>30</v>
      </c>
      <c r="D15" s="11">
        <v>31.2</v>
      </c>
      <c r="E15" s="11">
        <v>60</v>
      </c>
      <c r="F15" s="11">
        <v>61.34</v>
      </c>
      <c r="G15" s="8" t="s">
        <v>28</v>
      </c>
    </row>
    <row r="16" spans="1:7" x14ac:dyDescent="0.25">
      <c r="A16" s="12" t="s">
        <v>18</v>
      </c>
      <c r="B16" s="13"/>
      <c r="C16" s="11">
        <v>180</v>
      </c>
      <c r="D16" s="11">
        <v>39.6</v>
      </c>
      <c r="E16" s="11">
        <v>200</v>
      </c>
      <c r="F16" s="11">
        <v>44</v>
      </c>
      <c r="G16" s="8">
        <v>491</v>
      </c>
    </row>
    <row r="17" spans="1:7" x14ac:dyDescent="0.25">
      <c r="A17" s="15" t="s">
        <v>9</v>
      </c>
      <c r="B17" s="16"/>
      <c r="C17" s="11">
        <v>40</v>
      </c>
      <c r="D17" s="11">
        <v>82.4</v>
      </c>
      <c r="E17" s="11">
        <v>50</v>
      </c>
      <c r="F17" s="11">
        <v>103</v>
      </c>
      <c r="G17" s="8" t="s">
        <v>13</v>
      </c>
    </row>
    <row r="18" spans="1:7" ht="15.75" x14ac:dyDescent="0.25">
      <c r="A18" s="17" t="s">
        <v>10</v>
      </c>
      <c r="B18" s="18"/>
      <c r="C18" s="6"/>
      <c r="D18" s="6"/>
      <c r="E18" s="6"/>
      <c r="F18" s="6"/>
      <c r="G18" s="6"/>
    </row>
    <row r="19" spans="1:7" x14ac:dyDescent="0.25">
      <c r="A19" s="12" t="s">
        <v>29</v>
      </c>
      <c r="B19" s="13"/>
      <c r="C19" s="11">
        <v>60</v>
      </c>
      <c r="D19" s="11">
        <v>166.25</v>
      </c>
      <c r="E19" s="11">
        <v>70</v>
      </c>
      <c r="F19" s="11">
        <v>200.67</v>
      </c>
      <c r="G19" s="8">
        <v>2</v>
      </c>
    </row>
    <row r="20" spans="1:7" x14ac:dyDescent="0.25">
      <c r="A20" s="9" t="s">
        <v>30</v>
      </c>
      <c r="B20" s="10"/>
      <c r="C20" s="11">
        <v>120</v>
      </c>
      <c r="D20" s="11">
        <v>100.18</v>
      </c>
      <c r="E20" s="11">
        <v>130</v>
      </c>
      <c r="F20" s="11">
        <v>110.21</v>
      </c>
      <c r="G20" s="8">
        <v>321</v>
      </c>
    </row>
    <row r="21" spans="1:7" x14ac:dyDescent="0.25">
      <c r="A21" s="9" t="s">
        <v>17</v>
      </c>
      <c r="B21" s="10"/>
      <c r="C21" s="11">
        <v>25</v>
      </c>
      <c r="D21" s="11">
        <v>54</v>
      </c>
      <c r="E21" s="11">
        <v>25</v>
      </c>
      <c r="F21" s="11">
        <v>54</v>
      </c>
      <c r="G21" s="8" t="s">
        <v>31</v>
      </c>
    </row>
    <row r="22" spans="1:7" x14ac:dyDescent="0.25">
      <c r="A22" s="12" t="s">
        <v>12</v>
      </c>
      <c r="B22" s="13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23" t="s">
        <v>32</v>
      </c>
      <c r="B23" s="24"/>
      <c r="C23" s="11">
        <v>20</v>
      </c>
      <c r="D23" s="11">
        <v>104.2</v>
      </c>
      <c r="E23" s="11">
        <v>20</v>
      </c>
      <c r="F23" s="11">
        <v>108.2</v>
      </c>
      <c r="G23" s="8" t="s">
        <v>33</v>
      </c>
    </row>
    <row r="24" spans="1:7" ht="15.75" x14ac:dyDescent="0.25">
      <c r="A24" s="33" t="s">
        <v>11</v>
      </c>
      <c r="B24" s="34"/>
      <c r="C24" s="35">
        <f>SUM(C6:C23)</f>
        <v>1390</v>
      </c>
      <c r="D24" s="36">
        <f>SUM(D6:D23)</f>
        <v>1305.3700000000001</v>
      </c>
      <c r="E24" s="35">
        <f>SUM(E6:E23)</f>
        <v>1625</v>
      </c>
      <c r="F24" s="36">
        <f>SUM(F6:F23)</f>
        <v>1590.72</v>
      </c>
      <c r="G24" s="6"/>
    </row>
  </sheetData>
  <mergeCells count="23">
    <mergeCell ref="A19:B19"/>
    <mergeCell ref="A15:B15"/>
    <mergeCell ref="A2:B2"/>
    <mergeCell ref="A11:B11"/>
    <mergeCell ref="A12:B12"/>
    <mergeCell ref="A7:B7"/>
    <mergeCell ref="A10:B10"/>
    <mergeCell ref="A23:B23"/>
    <mergeCell ref="A24:B2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2:B22"/>
    <mergeCell ref="A17:B17"/>
    <mergeCell ref="A18:B18"/>
    <mergeCell ref="A13:B13"/>
    <mergeCell ref="A16:B16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4" workbookViewId="0">
      <selection activeCell="D17" sqref="C17:D17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14</v>
      </c>
      <c r="B1" s="30"/>
      <c r="C1" s="30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7" t="s">
        <v>0</v>
      </c>
      <c r="B3" s="28"/>
      <c r="C3" s="3" t="s">
        <v>1</v>
      </c>
      <c r="D3" s="3" t="s">
        <v>2</v>
      </c>
    </row>
    <row r="4" spans="1:4" ht="15" customHeight="1" x14ac:dyDescent="0.25">
      <c r="A4" s="5"/>
      <c r="B4" s="6"/>
      <c r="C4" s="19" t="s">
        <v>3</v>
      </c>
      <c r="D4" s="14" t="s">
        <v>3</v>
      </c>
    </row>
    <row r="5" spans="1:4" x14ac:dyDescent="0.25">
      <c r="A5" s="5"/>
      <c r="B5" s="6"/>
      <c r="C5" s="19"/>
      <c r="D5" s="14"/>
    </row>
    <row r="6" spans="1:4" ht="15.75" x14ac:dyDescent="0.25">
      <c r="A6" s="17" t="s">
        <v>6</v>
      </c>
      <c r="B6" s="18"/>
      <c r="C6" s="19"/>
      <c r="D6" s="14"/>
    </row>
    <row r="7" spans="1:4" x14ac:dyDescent="0.25">
      <c r="A7" s="23" t="s">
        <v>34</v>
      </c>
      <c r="B7" s="24"/>
      <c r="C7" s="11">
        <v>130</v>
      </c>
      <c r="D7" s="11">
        <v>150</v>
      </c>
    </row>
    <row r="8" spans="1:4" x14ac:dyDescent="0.25">
      <c r="A8" s="25" t="s">
        <v>12</v>
      </c>
      <c r="B8" s="26"/>
      <c r="C8" s="11">
        <v>180</v>
      </c>
      <c r="D8" s="11">
        <v>200</v>
      </c>
    </row>
    <row r="9" spans="1:4" x14ac:dyDescent="0.25">
      <c r="A9" s="15" t="s">
        <v>15</v>
      </c>
      <c r="B9" s="16"/>
      <c r="C9" s="11">
        <v>25</v>
      </c>
      <c r="D9" s="11">
        <v>50</v>
      </c>
    </row>
    <row r="10" spans="1:4" ht="15.75" x14ac:dyDescent="0.25">
      <c r="A10" s="17" t="s">
        <v>7</v>
      </c>
      <c r="B10" s="18"/>
      <c r="C10" s="7"/>
      <c r="D10" s="7"/>
    </row>
    <row r="11" spans="1:4" x14ac:dyDescent="0.25">
      <c r="A11" s="12" t="s">
        <v>22</v>
      </c>
      <c r="B11" s="13"/>
      <c r="C11" s="11">
        <v>100</v>
      </c>
      <c r="D11" s="11">
        <v>100</v>
      </c>
    </row>
    <row r="12" spans="1:4" ht="15.75" x14ac:dyDescent="0.25">
      <c r="A12" s="31" t="s">
        <v>8</v>
      </c>
      <c r="B12" s="32"/>
      <c r="C12" s="6"/>
      <c r="D12" s="6"/>
    </row>
    <row r="13" spans="1:4" x14ac:dyDescent="0.25">
      <c r="A13" s="12" t="s">
        <v>23</v>
      </c>
      <c r="B13" s="13"/>
      <c r="C13" s="11">
        <v>150</v>
      </c>
      <c r="D13" s="11">
        <v>180</v>
      </c>
    </row>
    <row r="14" spans="1:4" ht="15.75" customHeight="1" x14ac:dyDescent="0.25">
      <c r="A14" s="23" t="s">
        <v>25</v>
      </c>
      <c r="B14" s="24"/>
      <c r="C14" s="11">
        <v>50</v>
      </c>
      <c r="D14" s="11">
        <v>70</v>
      </c>
    </row>
    <row r="15" spans="1:4" x14ac:dyDescent="0.25">
      <c r="A15" s="9" t="s">
        <v>26</v>
      </c>
      <c r="B15" s="10"/>
      <c r="C15" s="11">
        <v>100</v>
      </c>
      <c r="D15" s="11">
        <v>120</v>
      </c>
    </row>
    <row r="16" spans="1:4" x14ac:dyDescent="0.25">
      <c r="A16" s="25" t="s">
        <v>35</v>
      </c>
      <c r="B16" s="26"/>
      <c r="C16" s="11">
        <v>30</v>
      </c>
      <c r="D16" s="11">
        <v>60</v>
      </c>
    </row>
    <row r="17" spans="1:4" x14ac:dyDescent="0.25">
      <c r="A17" s="12" t="s">
        <v>22</v>
      </c>
      <c r="B17" s="13"/>
      <c r="C17" s="11">
        <v>200</v>
      </c>
      <c r="D17" s="11">
        <v>200</v>
      </c>
    </row>
    <row r="18" spans="1:4" x14ac:dyDescent="0.25">
      <c r="A18" s="15" t="s">
        <v>9</v>
      </c>
      <c r="B18" s="16"/>
      <c r="C18" s="11">
        <v>40</v>
      </c>
      <c r="D18" s="11">
        <v>50</v>
      </c>
    </row>
    <row r="19" spans="1:4" ht="15.75" x14ac:dyDescent="0.25">
      <c r="A19" s="17" t="s">
        <v>10</v>
      </c>
      <c r="B19" s="18"/>
      <c r="C19" s="6"/>
      <c r="D19" s="6"/>
    </row>
    <row r="20" spans="1:4" x14ac:dyDescent="0.25">
      <c r="A20" s="12" t="s">
        <v>36</v>
      </c>
      <c r="B20" s="13"/>
      <c r="C20" s="11">
        <v>60</v>
      </c>
      <c r="D20" s="11">
        <v>70</v>
      </c>
    </row>
    <row r="21" spans="1:4" x14ac:dyDescent="0.25">
      <c r="A21" s="9" t="s">
        <v>37</v>
      </c>
      <c r="B21" s="10"/>
      <c r="C21" s="11">
        <v>120</v>
      </c>
      <c r="D21" s="11">
        <v>130</v>
      </c>
    </row>
    <row r="22" spans="1:4" x14ac:dyDescent="0.25">
      <c r="A22" s="9" t="s">
        <v>17</v>
      </c>
      <c r="B22" s="10"/>
      <c r="C22" s="11">
        <v>25</v>
      </c>
      <c r="D22" s="11">
        <v>25</v>
      </c>
    </row>
    <row r="23" spans="1:4" x14ac:dyDescent="0.25">
      <c r="A23" s="12" t="s">
        <v>12</v>
      </c>
      <c r="B23" s="13"/>
      <c r="C23" s="11">
        <v>180</v>
      </c>
      <c r="D23" s="11">
        <v>200</v>
      </c>
    </row>
    <row r="24" spans="1:4" x14ac:dyDescent="0.25">
      <c r="A24" s="23" t="s">
        <v>32</v>
      </c>
      <c r="B24" s="24"/>
      <c r="C24" s="11">
        <v>20</v>
      </c>
      <c r="D24" s="11">
        <v>20</v>
      </c>
    </row>
    <row r="25" spans="1:4" ht="15.75" x14ac:dyDescent="0.25">
      <c r="A25" s="33" t="s">
        <v>11</v>
      </c>
      <c r="B25" s="34"/>
      <c r="C25" s="35">
        <f>SUM(C7:C24)</f>
        <v>1410</v>
      </c>
      <c r="D25" s="35">
        <f>SUM(D7:D24)</f>
        <v>1625</v>
      </c>
    </row>
  </sheetData>
  <mergeCells count="21">
    <mergeCell ref="D4:D6"/>
    <mergeCell ref="A20:B20"/>
    <mergeCell ref="A24:B24"/>
    <mergeCell ref="A25:B25"/>
    <mergeCell ref="A1:C1"/>
    <mergeCell ref="A3:B3"/>
    <mergeCell ref="C4:C6"/>
    <mergeCell ref="A10:B10"/>
    <mergeCell ref="A6:B6"/>
    <mergeCell ref="A7:B7"/>
    <mergeCell ref="A8:B8"/>
    <mergeCell ref="A9:B9"/>
    <mergeCell ref="A14:B14"/>
    <mergeCell ref="A23:B23"/>
    <mergeCell ref="A17:B17"/>
    <mergeCell ref="A16:B16"/>
    <mergeCell ref="A18:B18"/>
    <mergeCell ref="A19:B19"/>
    <mergeCell ref="A11:B11"/>
    <mergeCell ref="A12:B12"/>
    <mergeCell ref="A13:B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2026-02-09T10:30:11Z</dcterms:modified>
</cp:coreProperties>
</file>