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<sst xmlns="http://schemas.openxmlformats.org/spreadsheetml/2006/main" count="65" uniqueCount="40">
  <si>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</si>
  <si>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</si>
  <si>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</si>
  <si>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</si>
  <si>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</si>
  <si>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</si>
  <si>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</si>
  <si>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</si>
  <si>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</si>
  <si>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</si>
  <si>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</si>
  <si>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</si>
  <si>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</si>
  <si>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</si>
  <si>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</si>
  <si>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</si>
  <si>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</si>
  <si>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63\1</t>
  </si>
  <si>
    <t>487\1</t>
  </si>
  <si>
    <t>компот из яблок с изюмом</t>
  </si>
  <si>
    <t>печенье</t>
  </si>
  <si>
    <t>16\12\25</t>
  </si>
  <si>
    <t>каша геркулесовая</t>
  </si>
  <si>
    <t>какао с молоком</t>
  </si>
  <si>
    <t>компот из ягод</t>
  </si>
  <si>
    <t>щи из св.капусты с карт и сметаной</t>
  </si>
  <si>
    <t>104\1</t>
  </si>
  <si>
    <t>гуляш</t>
  </si>
  <si>
    <t>макароны</t>
  </si>
  <si>
    <t>салат из свёклы</t>
  </si>
  <si>
    <t>34\1</t>
  </si>
  <si>
    <t>суфле из печени с овощами</t>
  </si>
  <si>
    <t>343\1</t>
  </si>
  <si>
    <t>пюре картофельное</t>
  </si>
  <si>
    <t>булка</t>
  </si>
  <si>
    <t>каша геркулесовая б\м</t>
  </si>
  <si>
    <t>суп карт-ый с овощами</t>
  </si>
  <si>
    <t>салат из горошка зелёного</t>
  </si>
  <si>
    <t>печень по строгановски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</si>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</sst>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3" xfId="0" applyFont="1" applyBorder="1"/>
    <xf numFmtId="0" fontId="7" fillId="0" borderId="3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6" t="s">
        <v>0</v>
      </c>
      <c r="B2" s="2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22" t="s">
        <v>6</v>
      </c>
      <c r="B5" s="23"/>
      <c r="C5" s="29"/>
      <c r="D5" s="30"/>
      <c r="E5" s="28"/>
      <c r="F5" s="30"/>
      <c r="G5" s="28"/>
    </row>
    <row r="6" spans="1:7" x14ac:dyDescent="0.25">
      <c r="A6" s="24" t="s">
        <v>22</v>
      </c>
      <c r="B6" s="25"/>
      <c r="C6" s="9">
        <v>150</v>
      </c>
      <c r="D6" s="9">
        <v>162.15</v>
      </c>
      <c r="E6" s="9">
        <v>200</v>
      </c>
      <c r="F6" s="9">
        <v>200.14</v>
      </c>
      <c r="G6" s="8">
        <v>234</v>
      </c>
    </row>
    <row r="7" spans="1:7" x14ac:dyDescent="0.25">
      <c r="A7" s="18" t="s">
        <v>23</v>
      </c>
      <c r="B7" s="19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20" t="s">
        <v>12</v>
      </c>
      <c r="B8" s="21"/>
      <c r="C8" s="9">
        <v>20</v>
      </c>
      <c r="D8" s="9">
        <v>51.78</v>
      </c>
      <c r="E8" s="9">
        <v>50</v>
      </c>
      <c r="F8" s="9">
        <v>129.46</v>
      </c>
      <c r="G8" s="8" t="s">
        <v>13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24" t="s">
        <v>24</v>
      </c>
      <c r="B10" s="25"/>
      <c r="C10" s="9">
        <v>180</v>
      </c>
      <c r="D10" s="9">
        <v>39.6</v>
      </c>
      <c r="E10" s="9">
        <v>200</v>
      </c>
      <c r="F10" s="9">
        <v>44</v>
      </c>
      <c r="G10" s="8">
        <v>491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24" t="s">
        <v>25</v>
      </c>
      <c r="B12" s="25"/>
      <c r="C12" s="9">
        <v>150</v>
      </c>
      <c r="D12" s="9">
        <v>67.83</v>
      </c>
      <c r="E12" s="9">
        <v>200</v>
      </c>
      <c r="F12" s="9">
        <v>101.4</v>
      </c>
      <c r="G12" s="8" t="s">
        <v>26</v>
      </c>
    </row>
    <row r="13" spans="1:7" x14ac:dyDescent="0.25">
      <c r="A13" s="16" t="s">
        <v>27</v>
      </c>
      <c r="B13" s="17"/>
      <c r="C13" s="9">
        <v>50</v>
      </c>
      <c r="D13" s="9">
        <v>100.5</v>
      </c>
      <c r="E13" s="9">
        <v>60</v>
      </c>
      <c r="F13" s="9">
        <v>110.71</v>
      </c>
      <c r="G13" s="8">
        <v>277</v>
      </c>
    </row>
    <row r="14" spans="1:7" x14ac:dyDescent="0.25">
      <c r="A14" s="16" t="s">
        <v>28</v>
      </c>
      <c r="B14" s="17"/>
      <c r="C14" s="9">
        <v>100</v>
      </c>
      <c r="D14" s="9">
        <v>134.12</v>
      </c>
      <c r="E14" s="9">
        <v>130</v>
      </c>
      <c r="F14" s="9">
        <v>170.33</v>
      </c>
      <c r="G14" s="8">
        <v>2</v>
      </c>
    </row>
    <row r="15" spans="1:7" x14ac:dyDescent="0.25">
      <c r="A15" s="18" t="s">
        <v>29</v>
      </c>
      <c r="B15" s="19"/>
      <c r="C15" s="9">
        <v>60</v>
      </c>
      <c r="D15" s="9">
        <v>61.34</v>
      </c>
      <c r="E15" s="9">
        <v>70</v>
      </c>
      <c r="F15" s="9">
        <v>71.3</v>
      </c>
      <c r="G15" s="8" t="s">
        <v>30</v>
      </c>
    </row>
    <row r="16" spans="1:7" x14ac:dyDescent="0.25">
      <c r="A16" s="18" t="s">
        <v>19</v>
      </c>
      <c r="B16" s="19"/>
      <c r="C16" s="9">
        <v>150</v>
      </c>
      <c r="D16" s="9">
        <v>61.62</v>
      </c>
      <c r="E16" s="9">
        <v>180</v>
      </c>
      <c r="F16" s="9">
        <v>73.94</v>
      </c>
      <c r="G16" s="8" t="s">
        <v>18</v>
      </c>
    </row>
    <row r="17" spans="1:7" x14ac:dyDescent="0.25">
      <c r="A17" s="20" t="s">
        <v>9</v>
      </c>
      <c r="B17" s="21"/>
      <c r="C17" s="9">
        <v>40</v>
      </c>
      <c r="D17" s="9">
        <v>69.599999999999994</v>
      </c>
      <c r="E17" s="9">
        <v>50</v>
      </c>
      <c r="F17" s="9">
        <v>84</v>
      </c>
      <c r="G17" s="8" t="s">
        <v>16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6" t="s">
        <v>31</v>
      </c>
      <c r="B19" s="17"/>
      <c r="C19" s="9">
        <v>50</v>
      </c>
      <c r="D19" s="9">
        <v>74.89</v>
      </c>
      <c r="E19" s="9">
        <v>70</v>
      </c>
      <c r="F19" s="9">
        <v>104.84</v>
      </c>
      <c r="G19" s="8" t="s">
        <v>32</v>
      </c>
    </row>
    <row r="20" spans="1:7" x14ac:dyDescent="0.25">
      <c r="A20" s="10" t="s">
        <v>33</v>
      </c>
      <c r="B20" s="11"/>
      <c r="C20" s="9">
        <v>100</v>
      </c>
      <c r="D20" s="9">
        <v>90.18</v>
      </c>
      <c r="E20" s="9">
        <v>130</v>
      </c>
      <c r="F20" s="9">
        <v>108.52</v>
      </c>
      <c r="G20" s="8">
        <v>321</v>
      </c>
    </row>
    <row r="21" spans="1:7" x14ac:dyDescent="0.25">
      <c r="A21" s="10" t="s">
        <v>34</v>
      </c>
      <c r="B21" s="11"/>
      <c r="C21" s="9">
        <v>20</v>
      </c>
      <c r="D21" s="9">
        <v>46.8</v>
      </c>
      <c r="E21" s="9">
        <v>25</v>
      </c>
      <c r="F21" s="9">
        <v>50.5</v>
      </c>
      <c r="G21" s="8" t="s">
        <v>17</v>
      </c>
    </row>
    <row r="22" spans="1:7" x14ac:dyDescent="0.25">
      <c r="A22" s="24" t="s">
        <v>14</v>
      </c>
      <c r="B22" s="25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x14ac:dyDescent="0.25">
      <c r="A23" s="16" t="s">
        <v>20</v>
      </c>
      <c r="B23" s="17"/>
      <c r="C23" s="9">
        <v>25</v>
      </c>
      <c r="D23" s="9">
        <v>103.75</v>
      </c>
      <c r="E23" s="9">
        <v>25</v>
      </c>
      <c r="F23" s="9">
        <v>103.75</v>
      </c>
      <c r="G23" s="8">
        <v>582</v>
      </c>
    </row>
    <row r="24" spans="1:7" ht="15.75" x14ac:dyDescent="0.25">
      <c r="A24" s="14" t="s">
        <v>11</v>
      </c>
      <c r="B24" s="15"/>
      <c r="C24" s="12">
        <f>SUM(C6:C23)</f>
        <v>1455</v>
      </c>
      <c r="D24" s="13">
        <f>SUM(D6:D23)</f>
        <v>1182.96</v>
      </c>
      <c r="E24" s="12">
        <f>SUM(E6:E23)</f>
        <v>1790</v>
      </c>
      <c r="F24" s="13">
        <f>SUM(F6:F23)</f>
        <v>1484.8899999999999</v>
      </c>
      <c r="G24" s="6"/>
    </row>
  </sheetData>
  <mergeCells count="24"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3:B23"/>
    <mergeCell ref="A13:B13"/>
    <mergeCell ref="A16:B16"/>
    <mergeCell ref="A19:B19"/>
    <mergeCell ref="A17:B17"/>
    <mergeCell ref="A18:B18"/>
    <mergeCell ref="A22:B22"/>
    <mergeCell ref="A14:B14"/>
    <mergeCell ref="A15:B1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4" workbookViewId="0">
      <selection activeCell="A22" sqref="A2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6" t="s">
        <v>0</v>
      </c>
      <c r="B3" s="27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2" t="s">
        <v>6</v>
      </c>
      <c r="B6" s="23"/>
      <c r="C6" s="29"/>
      <c r="D6" s="28"/>
    </row>
    <row r="7" spans="1:4" x14ac:dyDescent="0.25">
      <c r="A7" s="24" t="s">
        <v>35</v>
      </c>
      <c r="B7" s="25"/>
      <c r="C7" s="9">
        <v>150</v>
      </c>
      <c r="D7" s="9">
        <v>200</v>
      </c>
    </row>
    <row r="8" spans="1:4" x14ac:dyDescent="0.25">
      <c r="A8" s="18" t="s">
        <v>14</v>
      </c>
      <c r="B8" s="19"/>
      <c r="C8" s="9">
        <v>180</v>
      </c>
      <c r="D8" s="9">
        <v>200</v>
      </c>
    </row>
    <row r="9" spans="1:4" x14ac:dyDescent="0.25">
      <c r="A9" s="20" t="s">
        <v>12</v>
      </c>
      <c r="B9" s="21"/>
      <c r="C9" s="9">
        <v>20</v>
      </c>
      <c r="D9" s="9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24" t="s">
        <v>14</v>
      </c>
      <c r="B11" s="25"/>
      <c r="C11" s="9">
        <v>180</v>
      </c>
      <c r="D11" s="9">
        <v>200</v>
      </c>
    </row>
    <row r="12" spans="1:4" ht="15.75" x14ac:dyDescent="0.25">
      <c r="A12" s="22" t="s">
        <v>8</v>
      </c>
      <c r="B12" s="23"/>
      <c r="C12" s="6"/>
      <c r="D12" s="6"/>
    </row>
    <row r="13" spans="1:4" x14ac:dyDescent="0.25">
      <c r="A13" s="24" t="s">
        <v>36</v>
      </c>
      <c r="B13" s="25"/>
      <c r="C13" s="9">
        <v>150</v>
      </c>
      <c r="D13" s="9">
        <v>200</v>
      </c>
    </row>
    <row r="14" spans="1:4" x14ac:dyDescent="0.25">
      <c r="A14" s="16" t="s">
        <v>27</v>
      </c>
      <c r="B14" s="17"/>
      <c r="C14" s="9">
        <v>50</v>
      </c>
      <c r="D14" s="9">
        <v>60</v>
      </c>
    </row>
    <row r="15" spans="1:4" x14ac:dyDescent="0.25">
      <c r="A15" s="16" t="s">
        <v>28</v>
      </c>
      <c r="B15" s="17"/>
      <c r="C15" s="9">
        <v>100</v>
      </c>
      <c r="D15" s="9">
        <v>130</v>
      </c>
    </row>
    <row r="16" spans="1:4" x14ac:dyDescent="0.25">
      <c r="A16" s="18" t="s">
        <v>37</v>
      </c>
      <c r="B16" s="19"/>
      <c r="C16" s="9">
        <v>60</v>
      </c>
      <c r="D16" s="9">
        <v>70</v>
      </c>
    </row>
    <row r="17" spans="1:4" x14ac:dyDescent="0.25">
      <c r="A17" s="18" t="s">
        <v>19</v>
      </c>
      <c r="B17" s="19"/>
      <c r="C17" s="9">
        <v>150</v>
      </c>
      <c r="D17" s="9">
        <v>180</v>
      </c>
    </row>
    <row r="18" spans="1:4" x14ac:dyDescent="0.25">
      <c r="A18" s="20" t="s">
        <v>9</v>
      </c>
      <c r="B18" s="21"/>
      <c r="C18" s="9">
        <v>40</v>
      </c>
      <c r="D18" s="9">
        <v>50</v>
      </c>
    </row>
    <row r="19" spans="1:4" ht="15.75" x14ac:dyDescent="0.25">
      <c r="A19" s="22" t="s">
        <v>10</v>
      </c>
      <c r="B19" s="23"/>
      <c r="C19" s="6"/>
      <c r="D19" s="6"/>
    </row>
    <row r="20" spans="1:4" x14ac:dyDescent="0.25">
      <c r="A20" s="16" t="s">
        <v>38</v>
      </c>
      <c r="B20" s="17"/>
      <c r="C20" s="9">
        <v>50</v>
      </c>
      <c r="D20" s="9">
        <v>70</v>
      </c>
    </row>
    <row r="21" spans="1:4" x14ac:dyDescent="0.25">
      <c r="A21" s="10" t="s">
        <v>39</v>
      </c>
      <c r="B21" s="11"/>
      <c r="C21" s="9">
        <v>100</v>
      </c>
      <c r="D21" s="9">
        <v>130</v>
      </c>
    </row>
    <row r="22" spans="1:4" x14ac:dyDescent="0.25">
      <c r="A22" s="10" t="s">
        <v>34</v>
      </c>
      <c r="B22" s="11"/>
      <c r="C22" s="9">
        <v>20</v>
      </c>
      <c r="D22" s="9">
        <v>25</v>
      </c>
    </row>
    <row r="23" spans="1:4" x14ac:dyDescent="0.25">
      <c r="A23" s="24" t="s">
        <v>14</v>
      </c>
      <c r="B23" s="25"/>
      <c r="C23" s="9">
        <v>180</v>
      </c>
      <c r="D23" s="9">
        <v>200</v>
      </c>
    </row>
    <row r="24" spans="1:4" x14ac:dyDescent="0.25">
      <c r="A24" s="16" t="s">
        <v>20</v>
      </c>
      <c r="B24" s="17"/>
      <c r="C24" s="9">
        <v>25</v>
      </c>
      <c r="D24" s="9">
        <v>25</v>
      </c>
    </row>
    <row r="25" spans="1:4" ht="15.75" x14ac:dyDescent="0.25">
      <c r="A25" s="14" t="s">
        <v>11</v>
      </c>
      <c r="B25" s="15"/>
      <c r="C25" s="12">
        <f>SUM(C7:C24)</f>
        <v>1455</v>
      </c>
      <c r="D25" s="12">
        <f>SUM(D7:D24)</f>
        <v>1790</v>
      </c>
    </row>
  </sheetData>
  <mergeCells count="22">
    <mergeCell ref="D4:D6"/>
    <mergeCell ref="A15:B15"/>
    <mergeCell ref="A24:B24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20:B20"/>
    <mergeCell ref="A23:B23"/>
    <mergeCell ref="A12:B12"/>
    <mergeCell ref="A13:B13"/>
    <mergeCell ref="A14:B14"/>
    <mergeCell ref="A16:B16"/>
    <mergeCell ref="A17:B17"/>
    <mergeCell ref="A18:B18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2025-12-15T11:06:44Z</dcterms:modified>
</cp:coreProperties>
</file>